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95" windowHeight="79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<sst xmlns="http://schemas.openxmlformats.org/spreadsheetml/2006/main" count="8" uniqueCount="4">
  <si>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W</t>
  </si>
  <si>
    <t>TF</t>
  </si>
  <si>
    <t>VO2</t>
  </si>
  <si>
    <t>RQ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</si>
</sst>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46" applyAlignment="1">
      <alignment horizontal="center"/>
      <protection/>
    </xf>
    <xf numFmtId="0" fontId="2" fillId="0" borderId="0" xfId="46">
      <alignment/>
      <protection/>
    </xf>
    <xf numFmtId="0" fontId="2" fillId="0" borderId="10" xfId="46" applyBorder="1" applyAlignment="1">
      <alignment horizontal="center"/>
      <protection/>
    </xf>
    <xf numFmtId="0" fontId="2" fillId="0" borderId="11" xfId="46" applyBorder="1" applyAlignment="1">
      <alignment horizontal="center"/>
      <protection/>
    </xf>
    <xf numFmtId="0" fontId="2" fillId="0" borderId="12" xfId="46" applyBorder="1" applyAlignment="1">
      <alignment horizontal="center"/>
      <protection/>
    </xf>
    <xf numFmtId="0" fontId="2" fillId="0" borderId="13" xfId="46" applyBorder="1" applyAlignment="1">
      <alignment horizontal="center"/>
      <protection/>
    </xf>
    <xf numFmtId="0" fontId="2" fillId="0" borderId="14" xfId="46" applyBorder="1" applyAlignment="1">
      <alignment horizontal="center"/>
      <protection/>
    </xf>
    <xf numFmtId="0" fontId="2" fillId="0" borderId="15" xfId="46" applyBorder="1" applyAlignment="1">
      <alignment horizontal="center"/>
      <protection/>
    </xf>
    <xf numFmtId="0" fontId="2" fillId="0" borderId="16" xfId="46" applyBorder="1" applyAlignment="1">
      <alignment horizontal="center"/>
      <protection/>
    </xf>
    <xf numFmtId="0" fontId="2" fillId="0" borderId="17" xfId="46" applyBorder="1" applyAlignment="1">
      <alignment horizontal="center"/>
      <protection/>
    </xf>
    <xf numFmtId="0" fontId="2" fillId="0" borderId="18" xfId="46" applyBorder="1" applyAlignment="1">
      <alignment horizontal="center"/>
      <protection/>
    </xf>
    <xf numFmtId="0" fontId="2" fillId="0" borderId="19" xfId="46" applyBorder="1" applyAlignment="1">
      <alignment horizontal="center"/>
      <protection/>
    </xf>
    <xf numFmtId="0" fontId="2" fillId="0" borderId="20" xfId="46" applyBorder="1" applyAlignment="1">
      <alignment horizontal="center"/>
      <protection/>
    </xf>
    <xf numFmtId="0" fontId="2" fillId="0" borderId="21" xfId="46" applyBorder="1" applyAlignment="1">
      <alignment horizontal="center"/>
      <protection/>
    </xf>
    <xf numFmtId="14" fontId="2" fillId="0" borderId="22" xfId="46" applyNumberFormat="1" applyBorder="1" applyAlignment="1">
      <alignment horizontal="center"/>
      <protection/>
    </xf>
    <xf numFmtId="0" fontId="2" fillId="0" borderId="22" xfId="46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175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v>2013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'2014'!$A$3:$A$57</c:f>
              <c:numCache/>
            </c:numRef>
          </c:xVal>
          <c:yVal>
            <c:numRef>
              <c:f>'2014'!$B$3:$B$57</c:f>
              <c:numCache/>
            </c:numRef>
          </c:yVal>
          <c:smooth val="0"/>
        </c:ser>
        <c:ser>
          <c:idx val="1"/>
          <c:order val="1"/>
          <c:tx>
            <c:v>2013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'2014'!$F$3:$F$57</c:f>
              <c:numCache/>
            </c:numRef>
          </c:xVal>
          <c:yVal>
            <c:numRef>
              <c:f>'2014'!$G$3:$G$57</c:f>
              <c:numCache/>
            </c:numRef>
          </c:yVal>
          <c:smooth val="0"/>
        </c:ser>
        <c:axId val="6448514"/>
        <c:axId val="58036627"/>
      </c:scatterChart>
      <c:valAx>
        <c:axId val="64485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6627"/>
        <c:crosses val="autoZero"/>
        <c:crossBetween val="midCat"/>
        <c:dispUnits/>
      </c:valAx>
      <c:valAx>
        <c:axId val="58036627"/>
        <c:scaling>
          <c:orientation val="minMax"/>
          <c:max val="190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9115"/>
          <c:w val="0.580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1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v>2013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'2014'!$A$3:$A$57</c:f>
              <c:numCache/>
            </c:numRef>
          </c:xVal>
          <c:yVal>
            <c:numRef>
              <c:f>'2014'!$C$3:$C$57</c:f>
              <c:numCache/>
            </c:numRef>
          </c:yVal>
          <c:smooth val="0"/>
        </c:ser>
        <c:ser>
          <c:idx val="1"/>
          <c:order val="1"/>
          <c:tx>
            <c:v>2014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'2014'!$F$3:$F$57</c:f>
              <c:numCache/>
            </c:numRef>
          </c:xVal>
          <c:yVal>
            <c:numRef>
              <c:f>'2014'!$H$3:$H$57</c:f>
              <c:numCache/>
            </c:numRef>
          </c:yVal>
          <c:smooth val="0"/>
        </c:ser>
        <c:axId val="52567596"/>
        <c:axId val="3346317"/>
      </c:scatterChart>
      <c:valAx>
        <c:axId val="52567596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317"/>
        <c:crosses val="autoZero"/>
        <c:crossBetween val="midCat"/>
        <c:dispUnits/>
      </c:val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5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"/>
          <c:y val="0.904"/>
          <c:w val="0.6147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5"/>
          <c:w val="0.982"/>
          <c:h val="0.909"/>
        </c:manualLayout>
      </c:layout>
      <c:scatterChart>
        <c:scatterStyle val="lineMarker"/>
        <c:varyColors val="0"/>
        <c:ser>
          <c:idx val="2"/>
          <c:order val="0"/>
          <c:tx>
            <c:v>2013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dispEq val="0"/>
            <c:dispRSqr val="0"/>
          </c:trendline>
          <c:xVal>
            <c:numRef>
              <c:f>'2014'!$A$3:$A$57</c:f>
              <c:numCache/>
            </c:numRef>
          </c:xVal>
          <c:yVal>
            <c:numRef>
              <c:f>'2014'!$D$3:$D$57</c:f>
              <c:numCache/>
            </c:numRef>
          </c:yVal>
          <c:smooth val="0"/>
        </c:ser>
        <c:ser>
          <c:idx val="0"/>
          <c:order val="1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'2014'!$F$3:$F$57</c:f>
              <c:numCache/>
            </c:numRef>
          </c:xVal>
          <c:yVal>
            <c:numRef>
              <c:f>'2014'!$I$3:$I$57</c:f>
              <c:numCache/>
            </c:numRef>
          </c:yVal>
          <c:smooth val="0"/>
        </c:ser>
        <c:axId val="30116854"/>
        <c:axId val="2616231"/>
      </c:scatterChart>
      <c:valAx>
        <c:axId val="30116854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231"/>
        <c:crosses val="autoZero"/>
        <c:crossBetween val="midCat"/>
        <c:dispUnits/>
      </c:valAx>
      <c:valAx>
        <c:axId val="2616231"/>
        <c:scaling>
          <c:orientation val="minMax"/>
          <c:min val="0.6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168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"/>
          <c:y val="0.91025"/>
          <c:w val="0.6112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25"/>
          <c:w val="0.982"/>
          <c:h val="0.91"/>
        </c:manualLayout>
      </c:layout>
      <c:scatterChart>
        <c:scatterStyle val="lineMarker"/>
        <c:varyColors val="0"/>
        <c:ser>
          <c:idx val="0"/>
          <c:order val="0"/>
          <c:tx>
            <c:v>2013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dispEq val="0"/>
            <c:dispRSqr val="0"/>
          </c:trendline>
          <c:xVal>
            <c:numRef>
              <c:f>'2014'!$B$3:$B$57</c:f>
              <c:numCache/>
            </c:numRef>
          </c:xVal>
          <c:yVal>
            <c:numRef>
              <c:f>'2014'!$D$3:$D$57</c:f>
              <c:numCache/>
            </c:numRef>
          </c:yVal>
          <c:smooth val="0"/>
        </c:ser>
        <c:ser>
          <c:idx val="1"/>
          <c:order val="1"/>
          <c:tx>
            <c:v>2014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dispEq val="0"/>
            <c:dispRSqr val="0"/>
          </c:trendline>
          <c:xVal>
            <c:numRef>
              <c:f>'2014'!$G$3:$G$57</c:f>
              <c:numCache/>
            </c:numRef>
          </c:xVal>
          <c:yVal>
            <c:numRef>
              <c:f>'2014'!$I$3:$I$57</c:f>
              <c:numCache/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  <c:max val="190"/>
          <c:min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 val="autoZero"/>
        <c:crossBetween val="midCat"/>
        <c:dispUnits/>
        <c:majorUnit val="10"/>
      </c:valAx>
      <c:valAx>
        <c:axId val="10588129"/>
        <c:scaling>
          <c:orientation val="minMax"/>
          <c:max val="1.2"/>
          <c:min val="0.6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9115"/>
          <c:w val="0.606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104775</xdr:rowOff>
    </xdr:from>
    <xdr:to>
      <xdr:col>18</xdr:col>
      <xdr:colOff>1276350</xdr:colOff>
      <xdr:row>19</xdr:row>
      <xdr:rowOff>0</xdr:rowOff>
    </xdr:to>
    <xdr:graphicFrame>
      <xdr:nvGraphicFramePr>
        <xdr:cNvPr id="1" name="Graf 2"/>
        <xdr:cNvGraphicFramePr/>
      </xdr:nvGraphicFramePr>
      <xdr:xfrm>
        <a:off x="2914650" y="104775"/>
        <a:ext cx="6534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19</xdr:row>
      <xdr:rowOff>114300</xdr:rowOff>
    </xdr:from>
    <xdr:to>
      <xdr:col>18</xdr:col>
      <xdr:colOff>1276350</xdr:colOff>
      <xdr:row>37</xdr:row>
      <xdr:rowOff>161925</xdr:rowOff>
    </xdr:to>
    <xdr:graphicFrame>
      <xdr:nvGraphicFramePr>
        <xdr:cNvPr id="2" name="Graf 3"/>
        <xdr:cNvGraphicFramePr/>
      </xdr:nvGraphicFramePr>
      <xdr:xfrm>
        <a:off x="2933700" y="3209925"/>
        <a:ext cx="65151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38</xdr:row>
      <xdr:rowOff>142875</xdr:rowOff>
    </xdr:from>
    <xdr:to>
      <xdr:col>18</xdr:col>
      <xdr:colOff>1314450</xdr:colOff>
      <xdr:row>58</xdr:row>
      <xdr:rowOff>57150</xdr:rowOff>
    </xdr:to>
    <xdr:graphicFrame>
      <xdr:nvGraphicFramePr>
        <xdr:cNvPr id="3" name="Graf 5"/>
        <xdr:cNvGraphicFramePr/>
      </xdr:nvGraphicFramePr>
      <xdr:xfrm>
        <a:off x="2933700" y="6315075"/>
        <a:ext cx="65532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59</xdr:row>
      <xdr:rowOff>114300</xdr:rowOff>
    </xdr:from>
    <xdr:to>
      <xdr:col>18</xdr:col>
      <xdr:colOff>1343025</xdr:colOff>
      <xdr:row>79</xdr:row>
      <xdr:rowOff>76200</xdr:rowOff>
    </xdr:to>
    <xdr:graphicFrame>
      <xdr:nvGraphicFramePr>
        <xdr:cNvPr id="4" name="Graf 4"/>
        <xdr:cNvGraphicFramePr/>
      </xdr:nvGraphicFramePr>
      <xdr:xfrm>
        <a:off x="2914650" y="9734550"/>
        <a:ext cx="66008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G1">
      <selection activeCell="H65536" sqref="H65536"/>
    </sheetView>
  </sheetViews>
  <sheetFormatPr defaultColWidth="9.140625" defaultRowHeight="15"/>
  <cols>
    <col min="1" max="2" width="4.00390625" style="1" bestFit="1" customWidth="1"/>
    <col min="3" max="4" width="5.00390625" style="1" bestFit="1" customWidth="1"/>
    <col min="5" max="5" width="3.7109375" style="1" customWidth="1"/>
    <col min="6" max="6" width="4.00390625" style="1" bestFit="1" customWidth="1"/>
    <col min="7" max="7" width="4.140625" style="1" customWidth="1"/>
    <col min="8" max="9" width="5.00390625" style="1" bestFit="1" customWidth="1"/>
    <col min="10" max="10" width="3.7109375" style="2" customWidth="1"/>
    <col min="11" max="11" width="15.00390625" style="2" bestFit="1" customWidth="1"/>
    <col min="12" max="18" width="9.140625" style="2" customWidth="1"/>
    <col min="19" max="19" width="30.7109375" style="1" customWidth="1"/>
    <col min="20" max="16384" width="9.140625" style="2" customWidth="1"/>
  </cols>
  <sheetData>
    <row r="1" spans="1:9" ht="13.5" thickBot="1">
      <c r="A1" s="15">
        <v>41417</v>
      </c>
      <c r="B1" s="16"/>
      <c r="C1" s="16"/>
      <c r="D1" s="16"/>
      <c r="F1" s="15">
        <v>41781</v>
      </c>
      <c r="G1" s="16"/>
      <c r="H1" s="16"/>
      <c r="I1" s="16"/>
    </row>
    <row r="2" spans="1:9" ht="13.5" thickTop="1">
      <c r="A2" s="3" t="s">
        <v>0</v>
      </c>
      <c r="B2" s="4" t="s">
        <v>1</v>
      </c>
      <c r="C2" s="4" t="s">
        <v>2</v>
      </c>
      <c r="D2" s="5" t="s">
        <v>3</v>
      </c>
      <c r="F2" s="3" t="s">
        <v>0</v>
      </c>
      <c r="G2" s="4" t="s">
        <v>1</v>
      </c>
      <c r="H2" s="4" t="s">
        <v>2</v>
      </c>
      <c r="I2" s="5" t="s">
        <v>3</v>
      </c>
    </row>
    <row r="3" spans="1:9" ht="12.75">
      <c r="A3" s="6">
        <v>18</v>
      </c>
      <c r="B3" s="7">
        <v>84</v>
      </c>
      <c r="C3" s="7">
        <v>10.6</v>
      </c>
      <c r="D3" s="8">
        <v>0.69</v>
      </c>
      <c r="F3" s="6">
        <v>17</v>
      </c>
      <c r="G3" s="7">
        <v>70</v>
      </c>
      <c r="H3" s="7">
        <v>5.6</v>
      </c>
      <c r="I3" s="8">
        <v>0.68</v>
      </c>
    </row>
    <row r="4" spans="1:9" ht="12.75">
      <c r="A4" s="6">
        <v>28</v>
      </c>
      <c r="B4" s="7">
        <v>86</v>
      </c>
      <c r="C4" s="7">
        <v>11</v>
      </c>
      <c r="D4" s="8">
        <v>0.73</v>
      </c>
      <c r="F4" s="6">
        <v>16</v>
      </c>
      <c r="G4" s="7">
        <v>67</v>
      </c>
      <c r="H4" s="7">
        <v>8.5</v>
      </c>
      <c r="I4" s="8">
        <v>0.68</v>
      </c>
    </row>
    <row r="5" spans="1:9" ht="12.75">
      <c r="A5" s="6">
        <v>34</v>
      </c>
      <c r="B5" s="7">
        <v>82</v>
      </c>
      <c r="C5" s="7">
        <v>11.7</v>
      </c>
      <c r="D5" s="8">
        <v>0.74</v>
      </c>
      <c r="F5" s="6">
        <v>38</v>
      </c>
      <c r="G5" s="7">
        <v>75</v>
      </c>
      <c r="H5" s="7">
        <v>9.9</v>
      </c>
      <c r="I5" s="8">
        <v>0.72</v>
      </c>
    </row>
    <row r="6" spans="1:9" ht="12.75">
      <c r="A6" s="6">
        <v>44</v>
      </c>
      <c r="B6" s="7">
        <v>85</v>
      </c>
      <c r="C6" s="7">
        <v>10.6</v>
      </c>
      <c r="D6" s="8">
        <v>0.68</v>
      </c>
      <c r="F6" s="6">
        <v>44</v>
      </c>
      <c r="G6" s="7">
        <v>79</v>
      </c>
      <c r="H6" s="7">
        <v>12.1</v>
      </c>
      <c r="I6" s="8">
        <v>0.67</v>
      </c>
    </row>
    <row r="7" spans="1:9" ht="12.75">
      <c r="A7" s="6">
        <v>52</v>
      </c>
      <c r="B7" s="7">
        <v>85</v>
      </c>
      <c r="C7" s="7">
        <v>14.6</v>
      </c>
      <c r="D7" s="8">
        <v>0.66</v>
      </c>
      <c r="F7" s="6">
        <v>51</v>
      </c>
      <c r="G7" s="7">
        <v>81</v>
      </c>
      <c r="H7" s="7">
        <v>13</v>
      </c>
      <c r="I7" s="8">
        <v>0.67</v>
      </c>
    </row>
    <row r="8" spans="1:9" ht="12.75">
      <c r="A8" s="6">
        <v>59</v>
      </c>
      <c r="B8" s="7">
        <v>88</v>
      </c>
      <c r="C8" s="7">
        <v>13.4</v>
      </c>
      <c r="D8" s="8">
        <v>0.68</v>
      </c>
      <c r="F8" s="6">
        <v>59</v>
      </c>
      <c r="G8" s="7">
        <v>82</v>
      </c>
      <c r="H8" s="7">
        <v>14.5</v>
      </c>
      <c r="I8" s="8">
        <v>0.66</v>
      </c>
    </row>
    <row r="9" spans="1:9" ht="12.75">
      <c r="A9" s="6">
        <v>64</v>
      </c>
      <c r="B9" s="7">
        <v>94</v>
      </c>
      <c r="C9" s="7">
        <v>18.2</v>
      </c>
      <c r="D9" s="8">
        <v>0.68</v>
      </c>
      <c r="F9" s="6">
        <v>65</v>
      </c>
      <c r="G9" s="7">
        <v>84</v>
      </c>
      <c r="H9" s="7">
        <v>15.3</v>
      </c>
      <c r="I9" s="8">
        <v>0.7</v>
      </c>
    </row>
    <row r="10" spans="1:9" ht="12.75">
      <c r="A10" s="6">
        <v>73</v>
      </c>
      <c r="B10" s="7">
        <v>93</v>
      </c>
      <c r="C10" s="7">
        <v>15.3</v>
      </c>
      <c r="D10" s="8">
        <v>0.6</v>
      </c>
      <c r="F10" s="6">
        <v>74</v>
      </c>
      <c r="G10" s="7">
        <v>89</v>
      </c>
      <c r="H10" s="7">
        <v>18.6</v>
      </c>
      <c r="I10" s="8">
        <v>0.68</v>
      </c>
    </row>
    <row r="11" spans="1:9" ht="12.75">
      <c r="A11" s="6">
        <v>82</v>
      </c>
      <c r="B11" s="7">
        <v>97</v>
      </c>
      <c r="C11" s="7">
        <v>18.8</v>
      </c>
      <c r="D11" s="8">
        <v>0.7</v>
      </c>
      <c r="F11" s="6">
        <v>81</v>
      </c>
      <c r="G11" s="7">
        <v>85</v>
      </c>
      <c r="H11" s="7">
        <v>18</v>
      </c>
      <c r="I11" s="8">
        <v>0.73</v>
      </c>
    </row>
    <row r="12" spans="1:9" ht="12.75">
      <c r="A12" s="6">
        <v>86</v>
      </c>
      <c r="B12" s="7">
        <v>97</v>
      </c>
      <c r="C12" s="7">
        <v>18.3</v>
      </c>
      <c r="D12" s="8">
        <v>0.7</v>
      </c>
      <c r="F12" s="6">
        <v>86</v>
      </c>
      <c r="G12" s="7">
        <v>92</v>
      </c>
      <c r="H12" s="7">
        <v>20.3</v>
      </c>
      <c r="I12" s="8">
        <v>0.77</v>
      </c>
    </row>
    <row r="13" spans="1:9" ht="12.75">
      <c r="A13" s="6">
        <v>93</v>
      </c>
      <c r="B13" s="7">
        <v>101</v>
      </c>
      <c r="C13" s="7">
        <v>20.4</v>
      </c>
      <c r="D13" s="8">
        <v>0.72</v>
      </c>
      <c r="F13" s="6">
        <v>93</v>
      </c>
      <c r="G13" s="7">
        <v>95</v>
      </c>
      <c r="H13" s="7">
        <v>21.6</v>
      </c>
      <c r="I13" s="8">
        <v>0.75</v>
      </c>
    </row>
    <row r="14" spans="1:9" ht="12.75">
      <c r="A14" s="6">
        <v>100</v>
      </c>
      <c r="B14" s="7">
        <v>101</v>
      </c>
      <c r="C14" s="7">
        <v>21.4</v>
      </c>
      <c r="D14" s="8">
        <v>0.73</v>
      </c>
      <c r="F14" s="6">
        <v>100</v>
      </c>
      <c r="G14" s="7">
        <v>95</v>
      </c>
      <c r="H14" s="7">
        <v>22.4</v>
      </c>
      <c r="I14" s="8">
        <v>0.77</v>
      </c>
    </row>
    <row r="15" spans="1:9" ht="12.75">
      <c r="A15" s="6">
        <v>108</v>
      </c>
      <c r="B15" s="7">
        <v>101</v>
      </c>
      <c r="C15" s="7">
        <v>21.3</v>
      </c>
      <c r="D15" s="8">
        <v>0.74</v>
      </c>
      <c r="F15" s="6">
        <v>108</v>
      </c>
      <c r="G15" s="7">
        <v>99</v>
      </c>
      <c r="H15" s="7">
        <v>23.4</v>
      </c>
      <c r="I15" s="8">
        <v>0.81</v>
      </c>
    </row>
    <row r="16" spans="1:9" ht="12.75">
      <c r="A16" s="6">
        <v>114</v>
      </c>
      <c r="B16" s="7">
        <v>107</v>
      </c>
      <c r="C16" s="7">
        <v>23.2</v>
      </c>
      <c r="D16" s="8">
        <v>0.75</v>
      </c>
      <c r="F16" s="6">
        <v>114</v>
      </c>
      <c r="G16" s="7">
        <v>98</v>
      </c>
      <c r="H16" s="7">
        <v>23.1</v>
      </c>
      <c r="I16" s="8">
        <v>0.78</v>
      </c>
    </row>
    <row r="17" spans="1:9" ht="12.75">
      <c r="A17" s="6">
        <v>119</v>
      </c>
      <c r="B17" s="7">
        <v>108</v>
      </c>
      <c r="C17" s="7">
        <v>24</v>
      </c>
      <c r="D17" s="8">
        <v>0.78</v>
      </c>
      <c r="F17" s="6">
        <v>119</v>
      </c>
      <c r="G17" s="7">
        <v>100</v>
      </c>
      <c r="H17" s="7">
        <v>26.3</v>
      </c>
      <c r="I17" s="8">
        <v>0.81</v>
      </c>
    </row>
    <row r="18" spans="1:9" ht="12.75">
      <c r="A18" s="6">
        <v>124</v>
      </c>
      <c r="B18" s="7">
        <v>108</v>
      </c>
      <c r="C18" s="7">
        <v>27.3</v>
      </c>
      <c r="D18" s="8">
        <v>0.8</v>
      </c>
      <c r="F18" s="6">
        <v>126</v>
      </c>
      <c r="G18" s="7">
        <v>103</v>
      </c>
      <c r="H18" s="7">
        <v>26.6</v>
      </c>
      <c r="I18" s="8">
        <v>0.75</v>
      </c>
    </row>
    <row r="19" spans="1:9" ht="12.75">
      <c r="A19" s="6">
        <v>134</v>
      </c>
      <c r="B19" s="7">
        <v>106</v>
      </c>
      <c r="C19" s="7">
        <v>23.4</v>
      </c>
      <c r="D19" s="8">
        <v>0.81</v>
      </c>
      <c r="F19" s="6">
        <v>132</v>
      </c>
      <c r="G19" s="7">
        <v>104</v>
      </c>
      <c r="H19" s="7">
        <v>29</v>
      </c>
      <c r="I19" s="8">
        <v>0.86</v>
      </c>
    </row>
    <row r="20" spans="1:9" ht="12.75">
      <c r="A20" s="6">
        <v>140</v>
      </c>
      <c r="B20" s="7">
        <v>116</v>
      </c>
      <c r="C20" s="7">
        <v>28.5</v>
      </c>
      <c r="D20" s="8">
        <v>0.76</v>
      </c>
      <c r="F20" s="6">
        <v>138</v>
      </c>
      <c r="G20" s="7">
        <v>103</v>
      </c>
      <c r="H20" s="7">
        <v>25.1</v>
      </c>
      <c r="I20" s="8">
        <v>0.84</v>
      </c>
    </row>
    <row r="21" spans="1:9" ht="12.75">
      <c r="A21" s="6">
        <v>146</v>
      </c>
      <c r="B21" s="7">
        <v>117</v>
      </c>
      <c r="C21" s="7">
        <v>29.3</v>
      </c>
      <c r="D21" s="8">
        <v>0.81</v>
      </c>
      <c r="F21" s="6">
        <v>144</v>
      </c>
      <c r="G21" s="7">
        <v>104</v>
      </c>
      <c r="H21" s="7">
        <v>30.8</v>
      </c>
      <c r="I21" s="8">
        <v>0.81</v>
      </c>
    </row>
    <row r="22" spans="1:9" ht="12.75">
      <c r="A22" s="6">
        <v>151</v>
      </c>
      <c r="B22" s="7">
        <v>118</v>
      </c>
      <c r="C22" s="7">
        <v>29.1</v>
      </c>
      <c r="D22" s="8">
        <v>0.82</v>
      </c>
      <c r="F22" s="6">
        <v>151</v>
      </c>
      <c r="G22" s="7">
        <v>111</v>
      </c>
      <c r="H22" s="7">
        <v>32.2</v>
      </c>
      <c r="I22" s="8">
        <v>0.86</v>
      </c>
    </row>
    <row r="23" spans="1:9" ht="12.75">
      <c r="A23" s="6">
        <v>158</v>
      </c>
      <c r="B23" s="7">
        <v>115</v>
      </c>
      <c r="C23" s="7">
        <v>31.5</v>
      </c>
      <c r="D23" s="8">
        <v>0.83</v>
      </c>
      <c r="F23" s="6">
        <v>156</v>
      </c>
      <c r="G23" s="7">
        <v>111</v>
      </c>
      <c r="H23" s="7">
        <v>32</v>
      </c>
      <c r="I23" s="8">
        <v>0.87</v>
      </c>
    </row>
    <row r="24" spans="1:9" ht="12.75">
      <c r="A24" s="6">
        <v>166</v>
      </c>
      <c r="B24" s="7">
        <v>122</v>
      </c>
      <c r="C24" s="7">
        <v>29.6</v>
      </c>
      <c r="D24" s="8">
        <v>0.84</v>
      </c>
      <c r="F24" s="6">
        <v>162</v>
      </c>
      <c r="G24" s="7">
        <v>111</v>
      </c>
      <c r="H24" s="7">
        <v>32.9</v>
      </c>
      <c r="I24" s="8">
        <v>0.87</v>
      </c>
    </row>
    <row r="25" spans="1:9" ht="12.75">
      <c r="A25" s="6">
        <v>170</v>
      </c>
      <c r="B25" s="7">
        <v>121</v>
      </c>
      <c r="C25" s="7">
        <v>33.1</v>
      </c>
      <c r="D25" s="8">
        <v>0.82</v>
      </c>
      <c r="F25" s="6">
        <v>168</v>
      </c>
      <c r="G25" s="7">
        <v>113</v>
      </c>
      <c r="H25" s="7">
        <v>33</v>
      </c>
      <c r="I25" s="8">
        <v>0.92</v>
      </c>
    </row>
    <row r="26" spans="1:9" ht="12.75">
      <c r="A26" s="6">
        <v>175</v>
      </c>
      <c r="B26" s="7">
        <v>124</v>
      </c>
      <c r="C26" s="7">
        <v>33.9</v>
      </c>
      <c r="D26" s="8">
        <v>0.84</v>
      </c>
      <c r="F26" s="6">
        <v>174</v>
      </c>
      <c r="G26" s="7">
        <v>117</v>
      </c>
      <c r="H26" s="7">
        <v>38.1</v>
      </c>
      <c r="I26" s="8">
        <v>0.88</v>
      </c>
    </row>
    <row r="27" spans="1:9" ht="12.75">
      <c r="A27" s="6">
        <v>180</v>
      </c>
      <c r="B27" s="7">
        <v>129</v>
      </c>
      <c r="C27" s="7">
        <v>33.2</v>
      </c>
      <c r="D27" s="8">
        <v>0.87</v>
      </c>
      <c r="F27" s="6">
        <v>179</v>
      </c>
      <c r="G27" s="7">
        <v>120</v>
      </c>
      <c r="H27" s="7">
        <v>37.6</v>
      </c>
      <c r="I27" s="8">
        <v>0.91</v>
      </c>
    </row>
    <row r="28" spans="1:9" ht="12.75">
      <c r="A28" s="6">
        <v>186</v>
      </c>
      <c r="B28" s="7">
        <v>134</v>
      </c>
      <c r="C28" s="7">
        <v>37.8</v>
      </c>
      <c r="D28" s="8">
        <v>0.84</v>
      </c>
      <c r="F28" s="6">
        <v>184</v>
      </c>
      <c r="G28" s="7">
        <v>125</v>
      </c>
      <c r="H28" s="7">
        <v>40.3</v>
      </c>
      <c r="I28" s="8">
        <v>0.94</v>
      </c>
    </row>
    <row r="29" spans="1:9" ht="12.75">
      <c r="A29" s="6">
        <v>194</v>
      </c>
      <c r="B29" s="7">
        <v>133</v>
      </c>
      <c r="C29" s="7">
        <v>37.8</v>
      </c>
      <c r="D29" s="8">
        <v>0.87</v>
      </c>
      <c r="F29" s="6">
        <v>188</v>
      </c>
      <c r="G29" s="7">
        <v>124</v>
      </c>
      <c r="H29" s="7">
        <v>38.2</v>
      </c>
      <c r="I29" s="8">
        <v>1.02</v>
      </c>
    </row>
    <row r="30" spans="1:9" ht="12.75">
      <c r="A30" s="6">
        <v>199</v>
      </c>
      <c r="B30" s="7">
        <v>138</v>
      </c>
      <c r="C30" s="7">
        <v>38.2</v>
      </c>
      <c r="D30" s="8">
        <v>0.89</v>
      </c>
      <c r="F30" s="6">
        <v>193</v>
      </c>
      <c r="G30" s="7">
        <v>125</v>
      </c>
      <c r="H30" s="7">
        <v>41</v>
      </c>
      <c r="I30" s="8">
        <v>0.98</v>
      </c>
    </row>
    <row r="31" spans="1:9" ht="12.75">
      <c r="A31" s="6">
        <v>203</v>
      </c>
      <c r="B31" s="7">
        <v>136</v>
      </c>
      <c r="C31" s="7">
        <v>38.7</v>
      </c>
      <c r="D31" s="8">
        <v>0.91</v>
      </c>
      <c r="F31" s="6">
        <v>196</v>
      </c>
      <c r="G31" s="7">
        <v>122</v>
      </c>
      <c r="H31" s="7">
        <v>40.5</v>
      </c>
      <c r="I31" s="8">
        <v>0.92</v>
      </c>
    </row>
    <row r="32" spans="1:9" ht="12.75">
      <c r="A32" s="6">
        <v>208</v>
      </c>
      <c r="B32" s="7">
        <v>140</v>
      </c>
      <c r="C32" s="7">
        <v>39.5</v>
      </c>
      <c r="D32" s="8">
        <v>0.89</v>
      </c>
      <c r="F32" s="6">
        <v>200</v>
      </c>
      <c r="G32" s="7">
        <v>124</v>
      </c>
      <c r="H32" s="7">
        <v>35</v>
      </c>
      <c r="I32" s="8">
        <v>1</v>
      </c>
    </row>
    <row r="33" spans="1:9" ht="12.75">
      <c r="A33" s="6">
        <v>214</v>
      </c>
      <c r="B33" s="7">
        <v>144</v>
      </c>
      <c r="C33" s="7">
        <v>46.4</v>
      </c>
      <c r="D33" s="8">
        <v>0.94</v>
      </c>
      <c r="F33" s="6">
        <v>204</v>
      </c>
      <c r="G33" s="7">
        <v>128</v>
      </c>
      <c r="H33" s="7">
        <v>47.9</v>
      </c>
      <c r="I33" s="8">
        <v>0.96</v>
      </c>
    </row>
    <row r="34" spans="1:9" ht="12.75">
      <c r="A34" s="6">
        <v>221</v>
      </c>
      <c r="B34" s="7">
        <v>146</v>
      </c>
      <c r="C34" s="7">
        <v>41</v>
      </c>
      <c r="D34" s="8">
        <v>0.94</v>
      </c>
      <c r="F34" s="6">
        <v>208</v>
      </c>
      <c r="G34" s="7">
        <v>130</v>
      </c>
      <c r="H34" s="7">
        <v>43.9</v>
      </c>
      <c r="I34" s="8">
        <v>0.91</v>
      </c>
    </row>
    <row r="35" spans="1:9" ht="12.75">
      <c r="A35" s="6">
        <v>225</v>
      </c>
      <c r="B35" s="7">
        <v>149</v>
      </c>
      <c r="C35" s="7">
        <v>50.1</v>
      </c>
      <c r="D35" s="8">
        <v>0.94</v>
      </c>
      <c r="F35" s="6">
        <v>210</v>
      </c>
      <c r="G35" s="7">
        <v>129</v>
      </c>
      <c r="H35" s="7">
        <v>49.6</v>
      </c>
      <c r="I35" s="8">
        <v>0.97</v>
      </c>
    </row>
    <row r="36" spans="1:9" ht="12.75">
      <c r="A36" s="6">
        <v>229</v>
      </c>
      <c r="B36" s="7">
        <v>150</v>
      </c>
      <c r="C36" s="7">
        <v>46</v>
      </c>
      <c r="D36" s="8">
        <v>0.99</v>
      </c>
      <c r="F36" s="6">
        <v>215</v>
      </c>
      <c r="G36" s="7">
        <v>130</v>
      </c>
      <c r="H36" s="7">
        <v>40.4</v>
      </c>
      <c r="I36" s="8">
        <v>0.98</v>
      </c>
    </row>
    <row r="37" spans="1:9" ht="12.75">
      <c r="A37" s="6">
        <v>232</v>
      </c>
      <c r="B37" s="7">
        <v>152</v>
      </c>
      <c r="C37" s="7">
        <v>48.8</v>
      </c>
      <c r="D37" s="8">
        <v>1</v>
      </c>
      <c r="F37" s="6">
        <v>219</v>
      </c>
      <c r="G37" s="7">
        <v>132</v>
      </c>
      <c r="H37" s="7">
        <v>48.4</v>
      </c>
      <c r="I37" s="8">
        <v>0.94</v>
      </c>
    </row>
    <row r="38" spans="1:9" ht="12.75">
      <c r="A38" s="6">
        <v>235</v>
      </c>
      <c r="B38" s="7">
        <v>151</v>
      </c>
      <c r="C38" s="7">
        <v>50.4</v>
      </c>
      <c r="D38" s="8">
        <v>0.97</v>
      </c>
      <c r="F38" s="6">
        <v>221</v>
      </c>
      <c r="G38" s="7">
        <v>138</v>
      </c>
      <c r="H38" s="7">
        <v>48.9</v>
      </c>
      <c r="I38" s="8">
        <v>1.03</v>
      </c>
    </row>
    <row r="39" spans="1:9" ht="12.75">
      <c r="A39" s="6">
        <v>240</v>
      </c>
      <c r="B39" s="7">
        <v>154</v>
      </c>
      <c r="C39" s="7">
        <v>49</v>
      </c>
      <c r="D39" s="8">
        <v>1.03</v>
      </c>
      <c r="F39" s="6">
        <v>225</v>
      </c>
      <c r="G39" s="7">
        <v>141</v>
      </c>
      <c r="H39" s="7">
        <v>54</v>
      </c>
      <c r="I39" s="8">
        <v>1.04</v>
      </c>
    </row>
    <row r="40" spans="1:9" ht="12.75">
      <c r="A40" s="6">
        <v>247</v>
      </c>
      <c r="B40" s="7">
        <v>160</v>
      </c>
      <c r="C40" s="7">
        <v>50.3</v>
      </c>
      <c r="D40" s="8">
        <v>1.03</v>
      </c>
      <c r="F40" s="6">
        <v>226</v>
      </c>
      <c r="G40" s="7">
        <v>141</v>
      </c>
      <c r="H40" s="7">
        <v>49.4</v>
      </c>
      <c r="I40" s="8">
        <v>1.04</v>
      </c>
    </row>
    <row r="41" spans="1:9" ht="12.75">
      <c r="A41" s="6">
        <v>251</v>
      </c>
      <c r="B41" s="7">
        <v>165</v>
      </c>
      <c r="C41" s="7">
        <v>51.2</v>
      </c>
      <c r="D41" s="8">
        <v>1.09</v>
      </c>
      <c r="F41" s="6">
        <v>230</v>
      </c>
      <c r="G41" s="7">
        <v>146</v>
      </c>
      <c r="H41" s="7">
        <v>47.2</v>
      </c>
      <c r="I41" s="8">
        <v>0.99</v>
      </c>
    </row>
    <row r="42" spans="1:9" ht="12.75">
      <c r="A42" s="6">
        <v>253</v>
      </c>
      <c r="B42" s="7">
        <v>161</v>
      </c>
      <c r="C42" s="7">
        <v>52.5</v>
      </c>
      <c r="D42" s="8">
        <v>1.04</v>
      </c>
      <c r="F42" s="6">
        <v>233</v>
      </c>
      <c r="G42" s="7">
        <v>149</v>
      </c>
      <c r="H42" s="7">
        <v>58.4</v>
      </c>
      <c r="I42" s="8">
        <v>1.01</v>
      </c>
    </row>
    <row r="43" spans="1:9" ht="12.75">
      <c r="A43" s="6">
        <v>258</v>
      </c>
      <c r="B43" s="7">
        <v>167</v>
      </c>
      <c r="C43" s="7">
        <v>55.9</v>
      </c>
      <c r="D43" s="8">
        <v>1.03</v>
      </c>
      <c r="F43" s="6">
        <v>235</v>
      </c>
      <c r="G43" s="7">
        <v>150</v>
      </c>
      <c r="H43" s="7">
        <v>51.2</v>
      </c>
      <c r="I43" s="8">
        <v>1.05</v>
      </c>
    </row>
    <row r="44" spans="1:9" ht="12.75">
      <c r="A44" s="6">
        <v>260</v>
      </c>
      <c r="B44" s="7">
        <v>167</v>
      </c>
      <c r="C44" s="7">
        <v>49.4</v>
      </c>
      <c r="D44" s="8">
        <v>1.12</v>
      </c>
      <c r="F44" s="6">
        <v>239</v>
      </c>
      <c r="G44" s="7">
        <v>151</v>
      </c>
      <c r="H44" s="7">
        <v>52.4</v>
      </c>
      <c r="I44" s="8">
        <v>1.03</v>
      </c>
    </row>
    <row r="45" spans="1:9" ht="12.75">
      <c r="A45" s="6">
        <v>265</v>
      </c>
      <c r="B45" s="7">
        <v>170</v>
      </c>
      <c r="C45" s="7">
        <v>51.7</v>
      </c>
      <c r="D45" s="8">
        <v>1.08</v>
      </c>
      <c r="F45" s="6">
        <v>240</v>
      </c>
      <c r="G45" s="7">
        <v>151</v>
      </c>
      <c r="H45" s="7">
        <v>55.3</v>
      </c>
      <c r="I45" s="8">
        <v>0.97</v>
      </c>
    </row>
    <row r="46" spans="1:9" ht="12.75">
      <c r="A46" s="6">
        <v>265</v>
      </c>
      <c r="B46" s="7">
        <v>166</v>
      </c>
      <c r="C46" s="7">
        <v>61.9</v>
      </c>
      <c r="D46" s="8">
        <v>1.03</v>
      </c>
      <c r="F46" s="6">
        <v>244</v>
      </c>
      <c r="G46" s="7">
        <v>156</v>
      </c>
      <c r="H46" s="7">
        <v>51.2</v>
      </c>
      <c r="I46" s="8">
        <v>1.02</v>
      </c>
    </row>
    <row r="47" spans="1:9" ht="12.75">
      <c r="A47" s="6">
        <v>272</v>
      </c>
      <c r="B47" s="7">
        <v>170</v>
      </c>
      <c r="C47" s="7">
        <v>56</v>
      </c>
      <c r="D47" s="8">
        <v>1.06</v>
      </c>
      <c r="F47" s="6">
        <v>246</v>
      </c>
      <c r="G47" s="7">
        <v>157</v>
      </c>
      <c r="H47" s="7">
        <v>53.4</v>
      </c>
      <c r="I47" s="8">
        <v>1.08</v>
      </c>
    </row>
    <row r="48" spans="1:9" ht="12.75">
      <c r="A48" s="6">
        <v>275</v>
      </c>
      <c r="B48" s="7">
        <v>170</v>
      </c>
      <c r="C48" s="7">
        <v>55.8</v>
      </c>
      <c r="D48" s="8">
        <v>1.09</v>
      </c>
      <c r="F48" s="6">
        <v>250</v>
      </c>
      <c r="G48" s="7">
        <v>156</v>
      </c>
      <c r="H48" s="7">
        <v>50.4</v>
      </c>
      <c r="I48" s="8">
        <v>1.01</v>
      </c>
    </row>
    <row r="49" spans="1:9" ht="12.75">
      <c r="A49" s="9">
        <v>278</v>
      </c>
      <c r="B49" s="10">
        <v>174</v>
      </c>
      <c r="C49" s="10">
        <v>52.4</v>
      </c>
      <c r="D49" s="11">
        <v>1.17</v>
      </c>
      <c r="F49" s="9">
        <v>251</v>
      </c>
      <c r="G49" s="10">
        <v>154</v>
      </c>
      <c r="H49" s="10">
        <v>53.9</v>
      </c>
      <c r="I49" s="11">
        <v>1.08</v>
      </c>
    </row>
    <row r="50" spans="1:9" ht="12.75">
      <c r="A50" s="6">
        <v>278</v>
      </c>
      <c r="B50" s="7">
        <v>177</v>
      </c>
      <c r="C50" s="7">
        <v>54.1</v>
      </c>
      <c r="D50" s="8">
        <v>1.12</v>
      </c>
      <c r="F50" s="6">
        <v>255</v>
      </c>
      <c r="G50" s="7">
        <v>156</v>
      </c>
      <c r="H50" s="7">
        <v>52</v>
      </c>
      <c r="I50" s="8">
        <v>1.07</v>
      </c>
    </row>
    <row r="51" spans="1:9" ht="12.75">
      <c r="A51" s="6">
        <v>281</v>
      </c>
      <c r="B51" s="7">
        <v>181</v>
      </c>
      <c r="C51" s="7">
        <v>52.9</v>
      </c>
      <c r="D51" s="8">
        <v>1.09</v>
      </c>
      <c r="F51" s="6">
        <v>255</v>
      </c>
      <c r="G51" s="7">
        <v>157</v>
      </c>
      <c r="H51" s="7">
        <v>54.5</v>
      </c>
      <c r="I51" s="8">
        <v>1.05</v>
      </c>
    </row>
    <row r="52" spans="1:9" ht="12.75">
      <c r="A52" s="6">
        <v>281</v>
      </c>
      <c r="B52" s="7">
        <v>176</v>
      </c>
      <c r="C52" s="7">
        <v>57.5</v>
      </c>
      <c r="D52" s="8">
        <v>1.06</v>
      </c>
      <c r="F52" s="6">
        <v>259</v>
      </c>
      <c r="G52" s="7">
        <v>158</v>
      </c>
      <c r="H52" s="7">
        <v>55.1</v>
      </c>
      <c r="I52" s="8">
        <v>1.05</v>
      </c>
    </row>
    <row r="53" spans="1:9" ht="12.75">
      <c r="A53" s="6">
        <v>284</v>
      </c>
      <c r="B53" s="7">
        <v>176</v>
      </c>
      <c r="C53" s="7">
        <v>53.4</v>
      </c>
      <c r="D53" s="8">
        <v>1.04</v>
      </c>
      <c r="F53" s="6">
        <v>260</v>
      </c>
      <c r="G53" s="7">
        <v>157</v>
      </c>
      <c r="H53" s="7">
        <v>52</v>
      </c>
      <c r="I53" s="8">
        <v>0.98</v>
      </c>
    </row>
    <row r="54" spans="1:9" ht="12.75">
      <c r="A54" s="6">
        <v>290</v>
      </c>
      <c r="B54" s="7">
        <v>175</v>
      </c>
      <c r="C54" s="7">
        <v>54.3</v>
      </c>
      <c r="D54" s="8">
        <v>0.98</v>
      </c>
      <c r="F54" s="6"/>
      <c r="G54" s="7"/>
      <c r="H54" s="7"/>
      <c r="I54" s="8"/>
    </row>
    <row r="55" spans="1:9" ht="12.75">
      <c r="A55" s="6">
        <v>290</v>
      </c>
      <c r="B55" s="7">
        <v>174</v>
      </c>
      <c r="C55" s="7">
        <v>61.9</v>
      </c>
      <c r="D55" s="8">
        <v>1.02</v>
      </c>
      <c r="F55" s="6"/>
      <c r="G55" s="7"/>
      <c r="H55" s="7"/>
      <c r="I55" s="8"/>
    </row>
    <row r="56" spans="1:9" ht="12.75">
      <c r="A56" s="6">
        <v>290</v>
      </c>
      <c r="B56" s="7">
        <v>176</v>
      </c>
      <c r="C56" s="7">
        <v>56.2</v>
      </c>
      <c r="D56" s="8">
        <v>1.04</v>
      </c>
      <c r="F56" s="6"/>
      <c r="G56" s="7"/>
      <c r="H56" s="7"/>
      <c r="I56" s="8"/>
    </row>
    <row r="57" spans="1:9" ht="13.5" thickBot="1">
      <c r="A57" s="12">
        <v>293</v>
      </c>
      <c r="B57" s="13">
        <v>176</v>
      </c>
      <c r="C57" s="13">
        <v>59.3</v>
      </c>
      <c r="D57" s="14">
        <v>1.03</v>
      </c>
      <c r="F57" s="12"/>
      <c r="G57" s="13"/>
      <c r="H57" s="13"/>
      <c r="I57" s="14"/>
    </row>
    <row r="58" ht="13.5" thickTop="1"/>
  </sheetData>
  <sheetProtection/>
  <mergeCells count="2">
    <mergeCell ref="A1:D1"/>
    <mergeCell ref="F1:I1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2014-05-22T10:10:40Z</cp:lastPrinted>
  <dcterms:created xsi:type="dcterms:W3CDTF">2014-05-22T09:53:27Z</dcterms:created>
  <dcterms:modified xsi:type="dcterms:W3CDTF">2014-05-22T10:11:10Z</dcterms:modified>
  <cp:category/>
  <cp:version/>
  <cp:contentType/>
  <cp:contentStatus/>
</cp:coreProperties>
</file>